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<sst xmlns="http://schemas.openxmlformats.org/spreadsheetml/2006/main" count="71" uniqueCount="47">
  <si>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Верхнебишиндинский сельсовет муниципального района Туймазинский район Республики Башкортостан
(наименование  получателя бюджетных средств)
с 01.01.2021-28.02.2021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</si>
  <si>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</si>
  <si>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</si>
  <si>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</si>
  <si>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</si>
  <si>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</si>
  <si>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</si>
  <si>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</si>
  <si>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</si>
  <si>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</si>
  <si>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</si>
  <si>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№34590121/002512 от 11.01.2021 г.</t>
  </si>
  <si>
    <t>ООО"РН-Карт"</t>
  </si>
  <si>
    <t>до 600,00 т.р.</t>
  </si>
  <si>
    <t>ГСМ</t>
  </si>
  <si>
    <t>РБ</t>
  </si>
  <si>
    <t>Единственный поставщик (ст.93 44-ФЗ)</t>
  </si>
  <si>
    <t>№02054021000752 от 22.01.2021 г.</t>
  </si>
  <si>
    <t>ООО"Энергетичсская сбытовая компания Башкортостана"</t>
  </si>
  <si>
    <t>п.29 ч.1 ст.93 ФЗ-744</t>
  </si>
  <si>
    <t>поставка электроэнергии</t>
  </si>
  <si>
    <t>№302000148536 от 22.01.2021</t>
  </si>
  <si>
    <t>ПАО "Башинформсвязь"</t>
  </si>
  <si>
    <t>интернет</t>
  </si>
  <si>
    <t>№302000104837 от 22.01.2021</t>
  </si>
  <si>
    <t>местная связь</t>
  </si>
  <si>
    <t>№СР 21/06-ПО от 29.01.2021</t>
  </si>
  <si>
    <t>ООО"Софт-Регистр"</t>
  </si>
  <si>
    <t>программа КЭВ</t>
  </si>
  <si>
    <t>№12 от 29.01.2021</t>
  </si>
  <si>
    <t>ООО"Башэлктромонтаж"</t>
  </si>
  <si>
    <t>техобслуживание уличного освещения</t>
  </si>
  <si>
    <t>М</t>
  </si>
  <si>
    <t>№103 от 15.02.2021</t>
  </si>
  <si>
    <t>ИП Боева Е.В.</t>
  </si>
  <si>
    <t>составление декларации</t>
  </si>
  <si>
    <t>№2 от 29.01.2021</t>
  </si>
  <si>
    <t>ИП Глава КФХ Хуззятов Д.Р.</t>
  </si>
  <si>
    <t>очистка от снега</t>
  </si>
  <si>
    <t>№1 от 29.01.2021</t>
  </si>
  <si>
    <t>ИП Марданшин Р.Р.</t>
  </si>
  <si>
    <t>ИТОГО</t>
  </si>
  <si>
    <t>Фахриева И.Ф.</t>
  </si>
  <si>
    <t>Захарова Н.В.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</si>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</sst>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color indexed="1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" fontId="7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K1" sqref="K1"/>
    </sheetView>
  </sheetViews>
  <sheetFormatPr defaultRowHeight="15"/>
  <cols>
    <col min="1" max="1" width="5" customWidth="1"/>
    <col min="2" max="2" width="16.5703125" customWidth="1"/>
    <col min="3" max="3" width="26.28515625" customWidth="1"/>
    <col min="4" max="4" width="16.28515625" customWidth="1"/>
    <col min="5" max="5" width="17.5703125" customWidth="1"/>
    <col min="6" max="6" width="13.7109375" customWidth="1"/>
    <col min="7" max="7" width="12.28515625" customWidth="1"/>
    <col min="8" max="8" width="15.28515625" customWidth="1"/>
    <col min="9" max="9" width="16.28515625" customWidth="1"/>
    <col min="10" max="10" width="18.85546875" customWidth="1"/>
  </cols>
  <sheetData>
    <row r="1" spans="1:10" ht="9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6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5" t="s">
        <v>10</v>
      </c>
    </row>
    <row r="3" spans="1:10" ht="53.25" customHeight="1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7">
        <v>145000</v>
      </c>
      <c r="G3" s="8">
        <v>44561</v>
      </c>
      <c r="H3" s="9"/>
      <c r="I3" s="9" t="s">
        <v>15</v>
      </c>
      <c r="J3" s="10" t="s">
        <v>16</v>
      </c>
    </row>
    <row r="4" spans="1:10" ht="71.25" customHeight="1">
      <c r="A4" s="6">
        <v>2</v>
      </c>
      <c r="B4" s="6" t="s">
        <v>17</v>
      </c>
      <c r="C4" s="6" t="s">
        <v>18</v>
      </c>
      <c r="D4" s="11" t="s">
        <v>19</v>
      </c>
      <c r="E4" s="6" t="s">
        <v>20</v>
      </c>
      <c r="F4" s="7">
        <v>1200000</v>
      </c>
      <c r="G4" s="8">
        <v>44561</v>
      </c>
      <c r="H4" s="9"/>
      <c r="I4" s="9" t="s">
        <v>15</v>
      </c>
      <c r="J4" s="10" t="s">
        <v>16</v>
      </c>
    </row>
    <row r="5" spans="1:10" ht="63.75">
      <c r="A5" s="6">
        <v>3</v>
      </c>
      <c r="B5" s="6" t="s">
        <v>21</v>
      </c>
      <c r="C5" s="11" t="s">
        <v>22</v>
      </c>
      <c r="D5" s="11" t="s">
        <v>13</v>
      </c>
      <c r="E5" s="6" t="s">
        <v>23</v>
      </c>
      <c r="F5" s="7">
        <v>21000</v>
      </c>
      <c r="G5" s="8">
        <v>44561</v>
      </c>
      <c r="H5" s="9"/>
      <c r="I5" s="9" t="s">
        <v>15</v>
      </c>
      <c r="J5" s="10" t="s">
        <v>16</v>
      </c>
    </row>
    <row r="6" spans="1:10" ht="63.75">
      <c r="A6" s="6">
        <v>4</v>
      </c>
      <c r="B6" s="6" t="s">
        <v>24</v>
      </c>
      <c r="C6" s="6" t="s">
        <v>22</v>
      </c>
      <c r="D6" s="11" t="s">
        <v>13</v>
      </c>
      <c r="E6" s="6" t="s">
        <v>25</v>
      </c>
      <c r="F6" s="7">
        <v>13000</v>
      </c>
      <c r="G6" s="8">
        <v>44561</v>
      </c>
      <c r="H6" s="9"/>
      <c r="I6" s="9" t="s">
        <v>15</v>
      </c>
      <c r="J6" s="10" t="s">
        <v>16</v>
      </c>
    </row>
    <row r="7" spans="1:10" ht="51" customHeight="1">
      <c r="A7" s="12">
        <v>5</v>
      </c>
      <c r="B7" s="12" t="s">
        <v>26</v>
      </c>
      <c r="C7" s="12" t="s">
        <v>27</v>
      </c>
      <c r="D7" s="12" t="s">
        <v>13</v>
      </c>
      <c r="E7" s="12" t="s">
        <v>28</v>
      </c>
      <c r="F7" s="13">
        <v>15000</v>
      </c>
      <c r="G7" s="14">
        <v>44561</v>
      </c>
      <c r="H7" s="15"/>
      <c r="I7" s="15" t="s">
        <v>15</v>
      </c>
      <c r="J7" s="16" t="s">
        <v>16</v>
      </c>
    </row>
    <row r="8" spans="1:10" ht="63.75">
      <c r="A8" s="12">
        <v>6</v>
      </c>
      <c r="B8" s="12" t="s">
        <v>29</v>
      </c>
      <c r="C8" s="12" t="s">
        <v>30</v>
      </c>
      <c r="D8" s="12" t="s">
        <v>13</v>
      </c>
      <c r="E8" s="12" t="s">
        <v>31</v>
      </c>
      <c r="F8" s="13">
        <v>72000</v>
      </c>
      <c r="G8" s="14">
        <v>44377</v>
      </c>
      <c r="H8" s="15" t="s">
        <v>32</v>
      </c>
      <c r="I8" s="15"/>
      <c r="J8" s="16" t="s">
        <v>16</v>
      </c>
    </row>
    <row r="9" spans="1:10" ht="53.25" customHeight="1">
      <c r="A9" s="12">
        <v>7</v>
      </c>
      <c r="B9" s="12" t="s">
        <v>33</v>
      </c>
      <c r="C9" s="12" t="s">
        <v>34</v>
      </c>
      <c r="D9" s="12" t="s">
        <v>13</v>
      </c>
      <c r="E9" s="12" t="s">
        <v>35</v>
      </c>
      <c r="F9" s="13">
        <v>7000</v>
      </c>
      <c r="G9" s="14">
        <v>44561</v>
      </c>
      <c r="H9" s="15" t="s">
        <v>32</v>
      </c>
      <c r="I9" s="15"/>
      <c r="J9" s="16" t="s">
        <v>16</v>
      </c>
    </row>
    <row r="10" spans="1:10" ht="63.75">
      <c r="A10" s="12">
        <v>8</v>
      </c>
      <c r="B10" s="12" t="s">
        <v>36</v>
      </c>
      <c r="C10" s="12" t="s">
        <v>37</v>
      </c>
      <c r="D10" s="12" t="s">
        <v>13</v>
      </c>
      <c r="E10" s="12" t="s">
        <v>38</v>
      </c>
      <c r="F10" s="13">
        <v>142590</v>
      </c>
      <c r="G10" s="14">
        <v>44286</v>
      </c>
      <c r="H10" s="15"/>
      <c r="I10" s="15" t="s">
        <v>15</v>
      </c>
      <c r="J10" s="16" t="s">
        <v>16</v>
      </c>
    </row>
    <row r="11" spans="1:10" ht="63.75">
      <c r="A11" s="12">
        <v>9</v>
      </c>
      <c r="B11" s="12" t="s">
        <v>39</v>
      </c>
      <c r="C11" s="12" t="s">
        <v>40</v>
      </c>
      <c r="D11" s="12" t="s">
        <v>13</v>
      </c>
      <c r="E11" s="12" t="s">
        <v>38</v>
      </c>
      <c r="F11" s="13">
        <v>129360</v>
      </c>
      <c r="G11" s="14">
        <v>44286</v>
      </c>
      <c r="H11" s="15" t="s">
        <v>32</v>
      </c>
      <c r="I11" s="15"/>
      <c r="J11" s="16" t="s">
        <v>16</v>
      </c>
    </row>
    <row r="12" spans="1:10" ht="15.75">
      <c r="D12" s="17"/>
      <c r="E12" s="22" t="s">
        <v>41</v>
      </c>
      <c r="F12" s="18">
        <f>SUM(F3:F11)</f>
        <v>1744950</v>
      </c>
    </row>
    <row r="13" spans="1:10" ht="15.75">
      <c r="C13" s="19"/>
      <c r="D13" s="20" t="s">
        <v>42</v>
      </c>
      <c r="E13" s="20"/>
      <c r="F13" s="21"/>
    </row>
    <row r="14" spans="1:10" ht="15.75">
      <c r="C14" s="22"/>
      <c r="D14" s="23"/>
      <c r="E14" s="24"/>
      <c r="F14" s="21"/>
    </row>
    <row r="15" spans="1:10" ht="15.75">
      <c r="C15" s="19"/>
      <c r="D15" s="20" t="s">
        <v>43</v>
      </c>
      <c r="E15" s="20"/>
      <c r="F15" s="21"/>
    </row>
    <row r="16" spans="1:10" ht="15.75">
      <c r="C16" s="25"/>
      <c r="D16" s="26"/>
      <c r="E16" s="26"/>
      <c r="F16" s="21"/>
    </row>
    <row r="17" spans="1:6" ht="15.75">
      <c r="C17" s="25"/>
      <c r="D17" s="26"/>
      <c r="E17" s="26"/>
      <c r="F17" s="21"/>
    </row>
    <row r="18" spans="1:6">
      <c r="D18" s="17"/>
      <c r="F18" s="21"/>
    </row>
    <row r="19" spans="1:6">
      <c r="A19" s="27"/>
      <c r="B19" s="28" t="s">
        <v>44</v>
      </c>
      <c r="D19" s="17"/>
      <c r="F19" s="21"/>
    </row>
    <row r="20" spans="1:6">
      <c r="B20" s="29" t="s">
        <v>45</v>
      </c>
      <c r="C20" s="29"/>
      <c r="D20" s="17"/>
      <c r="F20" s="21"/>
    </row>
    <row r="21" spans="1:6">
      <c r="B21" s="30" t="s">
        <v>46</v>
      </c>
      <c r="D21" s="17"/>
      <c r="F21" s="21"/>
    </row>
    <row r="22" spans="1:6">
      <c r="B22" s="30"/>
      <c r="D22" s="17"/>
      <c r="F22" s="21"/>
    </row>
    <row r="23" spans="1:6">
      <c r="D23" s="17"/>
      <c r="F23" s="21"/>
    </row>
    <row r="24" spans="1:6">
      <c r="D24" s="17"/>
      <c r="F24" s="21"/>
    </row>
    <row r="25" spans="1:6">
      <c r="D25" s="17"/>
      <c r="F25" s="21"/>
    </row>
    <row r="26" spans="1:6">
      <c r="D26" s="17"/>
      <c r="F26" s="21"/>
    </row>
    <row r="27" spans="1:6">
      <c r="D27" s="17"/>
      <c r="F27" s="21"/>
    </row>
    <row r="28" spans="1:6">
      <c r="D28" s="17"/>
      <c r="F28" s="21"/>
    </row>
    <row r="29" spans="1:6">
      <c r="D29" s="17"/>
      <c r="F29" s="21"/>
    </row>
    <row r="30" spans="1:6">
      <c r="D30" s="17"/>
      <c r="F30" s="21"/>
    </row>
    <row r="31" spans="1:6">
      <c r="D31" s="17"/>
      <c r="F31" s="21"/>
    </row>
    <row r="32" spans="1:6">
      <c r="D32" s="17"/>
      <c r="F32" s="21"/>
    </row>
    <row r="33" spans="4:6">
      <c r="D33" s="17"/>
      <c r="F33" s="21"/>
    </row>
    <row r="34" spans="4:6">
      <c r="D34" s="17"/>
      <c r="F34" s="21"/>
    </row>
    <row r="35" spans="4:6">
      <c r="D35" s="17"/>
      <c r="F35" s="21"/>
    </row>
    <row r="36" spans="4:6">
      <c r="D36" s="17"/>
      <c r="F36" s="21"/>
    </row>
    <row r="37" spans="4:6">
      <c r="D37" s="17"/>
      <c r="F37" s="21"/>
    </row>
    <row r="38" spans="4:6">
      <c r="D38" s="17"/>
      <c r="F38" s="21"/>
    </row>
    <row r="39" spans="4:6">
      <c r="D39" s="17"/>
      <c r="F39" s="21"/>
    </row>
    <row r="40" spans="4:6">
      <c r="D40" s="17"/>
      <c r="F40" s="21"/>
    </row>
    <row r="41" spans="4:6">
      <c r="D41" s="17"/>
      <c r="F41" s="21"/>
    </row>
    <row r="42" spans="4:6">
      <c r="D42" s="17"/>
      <c r="F42" s="21"/>
    </row>
    <row r="43" spans="4:6">
      <c r="D43" s="17"/>
      <c r="F43" s="21"/>
    </row>
  </sheetData>
  <mergeCells count="3">
    <mergeCell ref="A1:J1"/>
    <mergeCell ref="D13:E13"/>
    <mergeCell ref="D15:E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2021-02-26T13:55:46Z</dcterms:modified>
</cp:coreProperties>
</file>